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<sst xmlns="http://schemas.openxmlformats.org/spreadsheetml/2006/main" count="54" uniqueCount="34">
  <si>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</si>
  <si>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</si>
  <si>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</si>
  <si>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</si>
  <si>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</si>
  <si>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</si>
  <si>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</si>
  <si>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</si>
  <si>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</si>
  <si>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</si>
  <si>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</si>
  <si>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</si>
  <si>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</si>
  <si>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</si>
  <si>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</si>
  <si>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</si>
  <si>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</si>
  <si>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</si>
  <si>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</si>
  <si>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</si>
  <si>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</si>
  <si>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</si>
  <si>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</si>
  <si>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計</t>
  </si>
  <si>
    <t>式</t>
  </si>
  <si>
    <t>建築工事</t>
  </si>
  <si>
    <t xml:space="preserve">　共通仮設費  </t>
  </si>
  <si>
    <t>工事名：Ｒ３阿南光高等学校　フェンス他改修工事</t>
  </si>
  <si>
    <t>直接仮設</t>
  </si>
  <si>
    <t>とりこわし</t>
  </si>
  <si>
    <t>発生材処理</t>
  </si>
  <si>
    <t>フェンス改修</t>
  </si>
  <si>
    <t>進入防止フェンス設置</t>
  </si>
  <si>
    <t>防球ネット改修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</si>
</sst>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36fileshare.tksm-lan.local\500E11200&#26045;&#35373;&#25972;&#20633;&#35506;\2020\G_&#26045;&#35373;\G3_&#25903;&#20986;\&#65330;&#65298;&#38463;&#21335;&#25903;&#25588;&#23398;&#26657;&#12288;&#12508;&#12452;&#12521;&#12540;&#26356;&#26032;&#24037;&#20107;\PPI-&#38463;&#21335;&#25903;&#25588;&#12508;&#12452;&#12521;&#12540;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教室棟</v>
          </cell>
          <cell r="D6" t="str">
            <v>ﾎﾞｲﾗｰ設備       </v>
          </cell>
        </row>
        <row r="7">
          <cell r="D7" t="str">
            <v>計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27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26</v>
      </c>
      <c r="B25" s="18">
        <v>1</v>
      </c>
      <c r="C25" s="18" t="s">
        <v>11</v>
      </c>
      <c r="D25" s="21"/>
      <c r="E25" s="20"/>
    </row>
    <row r="26" spans="1:5" ht="13.5">
      <c r="A26" s="17" t="s">
        <v>15</v>
      </c>
      <c r="B26" s="18">
        <v>1</v>
      </c>
      <c r="C26" s="18" t="s">
        <v>11</v>
      </c>
      <c r="D26" s="21"/>
      <c r="E26" s="20"/>
    </row>
    <row r="27" spans="1:5" ht="13.5">
      <c r="A27" s="17" t="s">
        <v>16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17</v>
      </c>
      <c r="B30" s="18">
        <v>1</v>
      </c>
      <c r="C30" s="18" t="s">
        <v>11</v>
      </c>
      <c r="D30" s="19">
        <f>D22+D28</f>
        <v>0</v>
      </c>
      <c r="E30" s="20" t="s">
        <v>18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19</v>
      </c>
      <c r="D38" s="26"/>
    </row>
    <row r="39" spans="1:7" ht="14.25" thickBot="1">
      <c r="A39" s="7" t="s">
        <v>25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21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22</v>
      </c>
      <c r="D41" s="31"/>
      <c r="E41" s="32"/>
    </row>
    <row r="42" spans="1:5" ht="13.5">
      <c r="A42" s="29" t="s">
        <v>29</v>
      </c>
      <c r="B42" s="30">
        <v>1</v>
      </c>
      <c r="C42" s="30" t="s">
        <v>24</v>
      </c>
      <c r="D42" s="31"/>
      <c r="E42" s="32"/>
    </row>
    <row r="43" spans="1:5" ht="13.5">
      <c r="A43" s="29" t="s">
        <v>30</v>
      </c>
      <c r="B43" s="30">
        <v>1</v>
      </c>
      <c r="C43" s="30" t="s">
        <v>24</v>
      </c>
      <c r="D43" s="31"/>
      <c r="E43" s="32"/>
    </row>
    <row r="44" spans="1:5" ht="13.5">
      <c r="A44" s="29" t="s">
        <v>31</v>
      </c>
      <c r="B44" s="30">
        <v>1</v>
      </c>
      <c r="C44" s="30" t="s">
        <v>24</v>
      </c>
      <c r="D44" s="31"/>
      <c r="E44" s="32"/>
    </row>
    <row r="45" spans="1:5" ht="13.5">
      <c r="A45" s="29" t="s">
        <v>32</v>
      </c>
      <c r="B45" s="30">
        <v>1</v>
      </c>
      <c r="C45" s="30" t="s">
        <v>24</v>
      </c>
      <c r="D45" s="31"/>
      <c r="E45" s="32"/>
    </row>
    <row r="46" spans="1:5" ht="13.5">
      <c r="A46" s="29" t="s">
        <v>33</v>
      </c>
      <c r="B46" s="30">
        <v>1</v>
      </c>
      <c r="C46" s="30" t="s">
        <v>24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23</v>
      </c>
      <c r="B48" s="23"/>
      <c r="C48" s="23"/>
      <c r="D48" s="24">
        <f>SUM(D41:D47)</f>
        <v>0</v>
      </c>
      <c r="E48" s="25"/>
    </row>
    <row r="49" spans="4:7" ht="13.5">
      <c r="D49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yamato kenji</cp:lastModifiedBy>
  <dcterms:created xsi:type="dcterms:W3CDTF">2021-01-12T04:31:07Z</dcterms:created>
  <dcterms:modified xsi:type="dcterms:W3CDTF">2021-09-22T03:03:34Z</dcterms:modified>
  <cp:category/>
  <cp:version/>
  <cp:contentType/>
  <cp:contentStatus/>
</cp:coreProperties>
</file>